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28800" windowHeight="11730" activeTab="5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<sst xmlns="http://schemas.openxmlformats.org/spreadsheetml/2006/main" count="402" uniqueCount="176">
  <si>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</si>
  <si>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</si>
  <si>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</si>
  <si>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</si>
  <si>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</si>
  <si>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</si>
  <si>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</si>
  <si>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</si>
  <si>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</si>
  <si>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</si>
  <si>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</si>
  <si>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</si>
  <si>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</si>
  <si>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</si>
  <si>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</si>
  <si>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</si>
  <si>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</si>
  <si>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</si>
  <si>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</si>
  <si>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</si>
  <si>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</si>
  <si>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</si>
  <si>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</si>
  <si>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</si>
  <si>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</si>
  <si>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</si>
  <si>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</si>
  <si>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</si>
  <si>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</si>
  <si>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</si>
  <si>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</si>
  <si>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</si>
  <si>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</si>
  <si>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</si>
  <si>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</si>
  <si>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</si>
  <si>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</si>
  <si>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</si>
  <si>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</si>
  <si>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</si>
  <si>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</si>
  <si>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</si>
  <si>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</si>
  <si>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</si>
  <si>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</si>
  <si>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</si>
  <si>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</si>
  <si>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</si>
  <si>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</si>
  <si>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</si>
  <si>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</si>
  <si>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</si>
  <si>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</si>
  <si>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</si>
  <si>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</si>
  <si>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</si>
  <si>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</si>
  <si>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</si>
  <si>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</si>
  <si>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</si>
  <si>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</si>
  <si>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</si>
  <si>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</si>
  <si>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</si>
  <si>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</si>
  <si>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</si>
  <si>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</si>
  <si>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</si>
  <si>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</si>
  <si>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</si>
  <si>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</si>
  <si>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</si>
  <si>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</si>
  <si>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</si>
  <si>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</si>
  <si>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</si>
  <si>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</si>
  <si>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</si>
  <si>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</si>
  <si>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</si>
  <si>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</si>
  <si>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</si>
  <si>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</si>
  <si>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</si>
  <si>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</si>
  <si>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</si>
  <si>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</si>
  <si>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</si>
  <si>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</si>
  <si>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</si>
  <si>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</si>
  <si>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</si>
  <si>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</si>
  <si>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</si>
  <si>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</si>
  <si>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</si>
  <si>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</si>
  <si>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</si>
  <si>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</si>
  <si>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</si>
  <si>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</si>
  <si>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</si>
  <si>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</si>
  <si>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</si>
  <si>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</si>
  <si>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</si>
  <si>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</si>
  <si>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</si>
  <si>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</si>
  <si>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</si>
  <si>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</si>
  <si>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COORDINADOR DE ORGANIZACIÓN</t>
  </si>
  <si>
    <t>DIRECCIÓN DE ORGANIZACIÓN Y ESTADÍSTICA ELECTORAL</t>
  </si>
  <si>
    <t>VELAZQUEZ</t>
  </si>
  <si>
    <t>MÉXICO</t>
  </si>
  <si>
    <t>NUEVO LEÓN</t>
  </si>
  <si>
    <t>MONTERREY</t>
  </si>
  <si>
    <t>DIRECCIÓN DE ADMINISTRACIÓN</t>
  </si>
  <si>
    <t>CADEREYTA JIMENEZ</t>
  </si>
  <si>
    <t>ANALISTA DE ORGANIZACIÓN</t>
  </si>
  <si>
    <t>URIEL EDUARDO</t>
  </si>
  <si>
    <t>VILLARREAL</t>
  </si>
  <si>
    <t>LUNA</t>
  </si>
  <si>
    <t>GARCIA</t>
  </si>
  <si>
    <t>HIDALGO</t>
  </si>
  <si>
    <t xml:space="preserve">JUAN JOSE </t>
  </si>
  <si>
    <t>OVALLE</t>
  </si>
  <si>
    <t>GONZALEZ</t>
  </si>
  <si>
    <t>COORDINADOR DE ASISTENCIA ELECTORAL</t>
  </si>
  <si>
    <t>MARIO ALBERTO</t>
  </si>
  <si>
    <t>DOMINGUEZ</t>
  </si>
  <si>
    <t>JIMENEZ</t>
  </si>
  <si>
    <t>COORDINADOR O COORDINADORA DE ORGANIZACIÓN ELECTORAL B</t>
  </si>
  <si>
    <t>JUAN PABLO</t>
  </si>
  <si>
    <t>TÉCNICO O TÉCNICA DE ORGANIZACIÓN ELECTORAL A2</t>
  </si>
  <si>
    <t>JUAN</t>
  </si>
  <si>
    <t>SANCHEZ</t>
  </si>
  <si>
    <t>HERNANDEZ</t>
  </si>
  <si>
    <t>PASAJES Y VIATICOS NACIONALES (ALIMENTACIÓN)</t>
  </si>
  <si>
    <t>PASAJES Y VIATICOS NACIONALES (CASETAS)</t>
  </si>
  <si>
    <t>ASISTEN A BUSQUEDA DE LOCAL SEDE PARA LAS COMISIONES MUNICIPALES ELECTORALES.</t>
  </si>
  <si>
    <t>DIRECCION DE ORGANIZACIÓN Y ESTADISTICA ELECTORAL</t>
  </si>
  <si>
    <t>GRAL. BRAVO</t>
  </si>
  <si>
    <t>ASISTE A BUSQUEDA DE LOCAL SEDE PARA LAS COMISIONES MUNICIPALES ELECTORALES.</t>
  </si>
  <si>
    <t>RICARDO IVAN</t>
  </si>
  <si>
    <t>CAMARGO</t>
  </si>
  <si>
    <t>01/10/17 AL 31/10/17</t>
  </si>
  <si>
    <t>VALLECILLO Y PARAS</t>
  </si>
  <si>
    <t>http://viaticos.transparenciaceenl.mx/indice/REPORTE%20VIATICOS%202017/REPORTE%20VIATICOS%20OCTUBRE%202017/REPORTE%20SOLICITUD%209651%20OCTUBRE%202017.pdf</t>
  </si>
  <si>
    <t>http://viaticos.transparenciaceenl.mx/indice/VIATICOS%202017/VIATICOS%20OCTUBRE%202017/SOLICITUD%209651%20OCTUBRE%202017.pdf</t>
  </si>
  <si>
    <t>http://viaticos.transparenciaceenl.mx/indice/REPORTE%20VIATICOS%202017/REPORTE%20VIATICOS%20OCTUBRE%202017/REPORTE%20SOLICITUD%209669%20OCTUBRE%202017.pdf</t>
  </si>
  <si>
    <t>http://viaticos.transparenciaceenl.mx/indice/VIATICOS%202017/VIATICOS%20OCTUBRE%202017/SOLICITUD%209669%20OCTUBRE%202017.pdf</t>
  </si>
  <si>
    <t>MELCHOR OCAMPO Y LOS HERRERA</t>
  </si>
  <si>
    <t>http://viaticos.transparenciaceenl.mx/indice/REPORTE%20VIATICOS%202017/REPORTE%20VIATICOS%20OCTUBRE%202017/REPORTE%20SOLICITUD%209647%20OCTUBRE%202017.pdf</t>
  </si>
  <si>
    <t>http://viaticos.transparenciaceenl.mx/indice/VIATICOS%202017/VIATICOS%20OCTUBRE%202017/SOLICITUD%209647%20OCTUBRE%202017.pdf</t>
  </si>
  <si>
    <t>ANAHUAC Y VILLALDAMA</t>
  </si>
  <si>
    <t>http://viaticos.transparenciaceenl.mx/indice/REPORTE%20VIATICOS%202017/REPORTE%20VIATICOS%20OCTUBRE%202017/REPORTE%20SOLICITUD%209667%20OCTUBRE%202017.pdf</t>
  </si>
  <si>
    <t>http://viaticos.transparenciaceenl.mx/indice/VIATICOS%202017/VIATICOS%20OCTUBRE%202017/SOLICITUD%209667%20OCTUBRE%202017.pdf</t>
  </si>
  <si>
    <t>AGUALEGUAS, MELCHOR OCAMPO Y LOS HERRERA</t>
  </si>
  <si>
    <t>http://viaticos.transparenciaceenl.mx/indice/REPORTE%20VIATICOS%202017/REPORTE%20VIATICOS%20OCTUBRE%202017/REPORTE%20SOLICITUD%209666%20OCTUBRE%202017.pdf</t>
  </si>
  <si>
    <t>http://viaticos.transparenciaceenl.mx/indice/VIATICOS%202017/VIATICOS%20OCTUBRE%202017/SOLICITUD%209666%20OCTUBRE%202017.pdf</t>
  </si>
  <si>
    <t>http://viaticos.transparenciaceenl.mx/indice/REPORTE%20VIATICOS%202017/REPORTE%20VIATICOS%20OCTUBRE%202017/REPORTE%20SOLICITUD%209583%20OCTUBRE%202017.pdf</t>
  </si>
  <si>
    <t>http://viaticos.transparenciaceenl.mx/indice/VIATICOS%202017/VIATICOS%20OCTUBRE%202017/SOLICITUD%209583%20OCTUBRE%202017.pdf</t>
  </si>
  <si>
    <t>ANAHUAC, SABINAS HIDALGO Y BUSTAMANTE</t>
  </si>
  <si>
    <t>http://viaticos.transparenciaceenl.mx/indice/REPORTE%20VIATICOS%202017/REPORTE%20VIATICOS%20OCTUBRE%202017/REPORTE%20SOLICITUD%209554%20OCTUBRE%202017.pdf</t>
  </si>
  <si>
    <t>http://viaticos.transparenciaceenl.mx/indice/VIATICOS%202017/VIATICOS%20OCTUBRE%202017/SOLICITUD%209554%20OCTUBRE%202017.pdf</t>
  </si>
  <si>
    <t>MIER Y NORIEGA, DR. ARROYO Y GRAL. ZARAGOZA</t>
  </si>
  <si>
    <t>http://viaticos.transparenciaceenl.mx/indice/REPORTE%20VIATICOS%202017/REPORTE%20VIATICOS%20OCTUBRE%202017/REPORTE%20SOLICITUD%209524%20OCTUBRE%202017.pdf</t>
  </si>
  <si>
    <t>http://viaticos.transparenciaceenl.mx/indice/VIATICOS%202017/VIATICOS%20OCTUBRE%202017/SOLICITUD%209524%20OCTUBRE%202017.pdf</t>
  </si>
  <si>
    <t>http://viaticos.transparenciaceenl.mx/indice/REPORTE%20VIATICOS%202017/REPORTE%20VIATICOS%20OCTUBRE%202017/REPORTE%20SOLICITUD%209568%20OCTUBRE%202017.pdf</t>
  </si>
  <si>
    <t>http://viaticos.transparenciaceenl.mx/indice/VIATICOS%202017/VIATICOS%20OCTUBRE%202017/SOLICITUD%209568%20OCTUBRE%202017.pdf</t>
  </si>
  <si>
    <t>http://viaticos.transparenciaceenl.mx/indice/REPORTE%20VIATICOS%202017/REPORTE%20VIATICOS%20OCTUBRE%202017/REPORTE%20SOLICITUD%209636%20OCTUBRE%202017.pdf</t>
  </si>
  <si>
    <t>http://viaticos.transparenciaceenl.mx/indice/VIATICOS%202017/VIATICOS%20OCTUBRE%202017/SOLICITUD%209636%20OCTUBRE%202017.pdf</t>
  </si>
  <si>
    <t>http://viaticos.transparenciaceenl.mx/indice/REPORTE%20VIATICOS%202017/REPORTE%20VIATICOS%20OCTUBRE%202017/REPORTE%20SOLICITUD%209634%20OCTUBRE%202017.pdf</t>
  </si>
  <si>
    <t>http://viaticos.transparenciaceenl.mx/indice/VIATICOS%202017/VIATICOS%20OCTUBRE%202017/SOLICITUD%209634%20OCTUBRE%202017.pdf</t>
  </si>
  <si>
    <t>http://www.ceenl.mx/legislacion/documentos/manuales/MODA.pdf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</si>
</sst>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 vertical="center"/>
    </xf>
    <xf numFmtId="2" fontId="4" fillId="0" borderId="0" xfId="1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/>
    <xf numFmtId="0" fontId="5" fillId="0" borderId="0" xfId="2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0" fillId="0" borderId="1" xfId="0" applyFill="1" applyBorder="1"/>
    <xf numFmtId="0" fontId="0" fillId="0" borderId="0" xfId="0" applyProtection="1"/>
    <xf numFmtId="0" fontId="1" fillId="2" borderId="2" xfId="0" applyFont="1" applyFill="1" applyBorder="1" applyAlignment="1">
      <alignment horizontal="center" wrapText="1"/>
    </xf>
    <xf numFmtId="0" fontId="5" fillId="0" borderId="0" xfId="2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A6FCE5"/>
      <color rgb="FFFF9999"/>
      <color rgb="FFFFCCFF"/>
      <color rgb="FFEACEF6"/>
      <color rgb="FFCF9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ATOS%20TRANSPARENCIA%20ARTICULO%2070%20VS%2095%20DA%20(2)%20QUINTA%20PA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71"/>
      <sheetName val="Tabla 217372"/>
      <sheetName val="Tabla 217373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REPORTE%20VIATICOS%202017/REPORTE%20VIATICOS%20OCTUBRE%202017/REPORTE%20SOLICITUD%209651%20OCTUBRE%202017.pdf" TargetMode="External"/><Relationship Id="rId3" Type="http://schemas.openxmlformats.org/officeDocument/2006/relationships/hyperlink" Target="http://viaticos.transparenciaceenl.mx/indice/REPORTE%20VIATICOS%202017/REPORTE%20VIATICOS%20OCTUBRE%202017/REPORTE%20SOLICITUD%209568%20OCTUBRE%202017.pdf" TargetMode="External"/><Relationship Id="rId7" Type="http://schemas.openxmlformats.org/officeDocument/2006/relationships/hyperlink" Target="http://viaticos.transparenciaceenl.mx/indice/REPORTE%20VIATICOS%202017/REPORTE%20VIATICOS%20OCTUBRE%202017/REPORTE%20SOLICITUD%209647%20OCTUBRE%20201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viaticos.transparenciaceenl.mx/indice/REPORTE%20VIATICOS%202017/REPORTE%20VIATICOS%20OCTUBRE%202017/REPORTE%20SOLICITUD%209554%20OCTUBRE%202017.pdf" TargetMode="External"/><Relationship Id="rId1" Type="http://schemas.openxmlformats.org/officeDocument/2006/relationships/hyperlink" Target="http://viaticos.transparenciaceenl.mx/indice/REPORTE%20VIATICOS%202017/REPORTE%20VIATICOS%20OCTUBRE%202017/REPORTE%20SOLICITUD%209524%20OCTUBRE%202017.pdf" TargetMode="External"/><Relationship Id="rId6" Type="http://schemas.openxmlformats.org/officeDocument/2006/relationships/hyperlink" Target="http://viaticos.transparenciaceenl.mx/indice/REPORTE%20VIATICOS%202017/REPORTE%20VIATICOS%20OCTUBRE%202017/REPORTE%20SOLICITUD%209636%20OCTUBRE%202017.pdf" TargetMode="External"/><Relationship Id="rId11" Type="http://schemas.openxmlformats.org/officeDocument/2006/relationships/hyperlink" Target="http://viaticos.transparenciaceenl.mx/indice/REPORTE%20VIATICOS%202017/REPORTE%20VIATICOS%20OCTUBRE%202017/REPORTE%20SOLICITUD%209669%20OCTUBRE%202017.pdf" TargetMode="External"/><Relationship Id="rId5" Type="http://schemas.openxmlformats.org/officeDocument/2006/relationships/hyperlink" Target="http://viaticos.transparenciaceenl.mx/indice/REPORTE%20VIATICOS%202017/REPORTE%20VIATICOS%20OCTUBRE%202017/REPORTE%20SOLICITUD%209634%20OCTUBRE%202017.pdf" TargetMode="External"/><Relationship Id="rId10" Type="http://schemas.openxmlformats.org/officeDocument/2006/relationships/hyperlink" Target="http://viaticos.transparenciaceenl.mx/indice/REPORTE%20VIATICOS%202017/REPORTE%20VIATICOS%20OCTUBRE%202017/REPORTE%20SOLICITUD%209667%20OCTUBRE%202017.pdf" TargetMode="External"/><Relationship Id="rId4" Type="http://schemas.openxmlformats.org/officeDocument/2006/relationships/hyperlink" Target="http://viaticos.transparenciaceenl.mx/indice/REPORTE%20VIATICOS%202017/REPORTE%20VIATICOS%20OCTUBRE%202017/REPORTE%20SOLICITUD%209583%20OCTUBRE%202017.pdf" TargetMode="External"/><Relationship Id="rId9" Type="http://schemas.openxmlformats.org/officeDocument/2006/relationships/hyperlink" Target="http://viaticos.transparenciaceenl.mx/indice/REPORTE%20VIATICOS%202017/REPORTE%20VIATICOS%20OCTUBRE%202017/REPORTE%20SOLICITUD%209666%20OCTUBRE%202017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17/VIATICOS%20OCTUBRE%202017/SOLICITUD%209651%20OCTUBRE%202017.pdf" TargetMode="External"/><Relationship Id="rId3" Type="http://schemas.openxmlformats.org/officeDocument/2006/relationships/hyperlink" Target="http://viaticos.transparenciaceenl.mx/indice/VIATICOS%202017/VIATICOS%20OCTUBRE%202017/SOLICITUD%209568%20OCTUBRE%202017.pdf" TargetMode="External"/><Relationship Id="rId7" Type="http://schemas.openxmlformats.org/officeDocument/2006/relationships/hyperlink" Target="http://viaticos.transparenciaceenl.mx/indice/VIATICOS%202017/VIATICOS%20OCTUBRE%202017/SOLICITUD%209647%20OCTUBRE%202017.pdf" TargetMode="External"/><Relationship Id="rId2" Type="http://schemas.openxmlformats.org/officeDocument/2006/relationships/hyperlink" Target="http://viaticos.transparenciaceenl.mx/indice/VIATICOS%202017/VIATICOS%20OCTUBRE%202017/SOLICITUD%209554%20OCTUBRE%202017.pdf" TargetMode="External"/><Relationship Id="rId1" Type="http://schemas.openxmlformats.org/officeDocument/2006/relationships/hyperlink" Target="http://viaticos.transparenciaceenl.mx/indice/VIATICOS%202017/VIATICOS%20OCTUBRE%202017/SOLICITUD%209524%20OCTUBRE%202017.pdf" TargetMode="External"/><Relationship Id="rId6" Type="http://schemas.openxmlformats.org/officeDocument/2006/relationships/hyperlink" Target="http://viaticos.transparenciaceenl.mx/indice/VIATICOS%202017/VIATICOS%20OCTUBRE%202017/SOLICITUD%209636%20OCTUBRE%202017.pdf" TargetMode="External"/><Relationship Id="rId11" Type="http://schemas.openxmlformats.org/officeDocument/2006/relationships/hyperlink" Target="http://viaticos.transparenciaceenl.mx/indice/VIATICOS%202017/VIATICOS%20OCTUBRE%202017/SOLICITUD%209669%20OCTUBRE%202017.pdf" TargetMode="External"/><Relationship Id="rId5" Type="http://schemas.openxmlformats.org/officeDocument/2006/relationships/hyperlink" Target="http://viaticos.transparenciaceenl.mx/indice/VIATICOS%202017/VIATICOS%20OCTUBRE%202017/SOLICITUD%209634%20OCTUBRE%202017.pdf" TargetMode="External"/><Relationship Id="rId10" Type="http://schemas.openxmlformats.org/officeDocument/2006/relationships/hyperlink" Target="http://viaticos.transparenciaceenl.mx/indice/VIATICOS%202017/VIATICOS%20OCTUBRE%202017/SOLICITUD%209667%20OCTUBRE%202017.pdf" TargetMode="External"/><Relationship Id="rId4" Type="http://schemas.openxmlformats.org/officeDocument/2006/relationships/hyperlink" Target="http://viaticos.transparenciaceenl.mx/indice/VIATICOS%202017/VIATICOS%20OCTUBRE%202017/SOLICITUD%209583%20OCTUBRE%202017.pdf" TargetMode="External"/><Relationship Id="rId9" Type="http://schemas.openxmlformats.org/officeDocument/2006/relationships/hyperlink" Target="http://viaticos.transparenciaceenl.mx/indice/VIATICOS%202017/VIATICOS%20OCTUBRE%202017/SOLICITUD%209666%20OCTUBRE%202017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opLeftCell="W14" workbookViewId="0">
      <selection activeCell="W19" sqref="A19:XFD166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20" t="s">
        <v>52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7" customFormat="1" ht="57.75" customHeight="1">
      <c r="A8" s="10">
        <v>2017</v>
      </c>
      <c r="B8" s="10" t="s">
        <v>146</v>
      </c>
      <c r="C8" s="11" t="s">
        <v>90</v>
      </c>
      <c r="D8" s="10">
        <v>1060</v>
      </c>
      <c r="E8" s="12" t="s">
        <v>111</v>
      </c>
      <c r="F8" s="12" t="s">
        <v>111</v>
      </c>
      <c r="G8" s="12" t="s">
        <v>141</v>
      </c>
      <c r="H8" s="10" t="s">
        <v>144</v>
      </c>
      <c r="I8" s="10" t="s">
        <v>127</v>
      </c>
      <c r="J8" s="10" t="s">
        <v>145</v>
      </c>
      <c r="K8" s="12" t="s">
        <v>140</v>
      </c>
      <c r="L8" s="11" t="s">
        <v>98</v>
      </c>
      <c r="M8" s="10">
        <v>1</v>
      </c>
      <c r="N8" s="13">
        <v>100</v>
      </c>
      <c r="O8" s="10" t="s">
        <v>114</v>
      </c>
      <c r="P8" s="12" t="s">
        <v>115</v>
      </c>
      <c r="Q8" s="10" t="s">
        <v>116</v>
      </c>
      <c r="R8" s="10" t="s">
        <v>114</v>
      </c>
      <c r="S8" s="10" t="s">
        <v>115</v>
      </c>
      <c r="T8" s="12" t="s">
        <v>147</v>
      </c>
      <c r="U8" s="12" t="s">
        <v>140</v>
      </c>
      <c r="V8" s="19">
        <v>43020</v>
      </c>
      <c r="W8" s="19">
        <v>43020</v>
      </c>
      <c r="X8" s="10">
        <v>9651</v>
      </c>
      <c r="Y8" s="13">
        <v>189</v>
      </c>
      <c r="Z8" s="13">
        <v>0</v>
      </c>
      <c r="AA8" s="19">
        <v>43020</v>
      </c>
      <c r="AB8" s="14" t="s">
        <v>148</v>
      </c>
      <c r="AC8" s="10">
        <v>9651</v>
      </c>
      <c r="AD8" s="10">
        <v>9651</v>
      </c>
      <c r="AE8" s="19">
        <v>43277</v>
      </c>
      <c r="AF8" s="12" t="s">
        <v>117</v>
      </c>
      <c r="AG8" s="10">
        <v>2018</v>
      </c>
      <c r="AH8" s="19">
        <v>43277</v>
      </c>
      <c r="AI8" s="15"/>
    </row>
    <row r="9" spans="1:35" s="7" customFormat="1" ht="57.75" customHeight="1">
      <c r="A9" s="10">
        <v>2017</v>
      </c>
      <c r="B9" s="10" t="s">
        <v>146</v>
      </c>
      <c r="C9" s="11" t="s">
        <v>90</v>
      </c>
      <c r="D9" s="10">
        <v>60</v>
      </c>
      <c r="E9" s="12" t="s">
        <v>134</v>
      </c>
      <c r="F9" s="12" t="s">
        <v>134</v>
      </c>
      <c r="G9" s="12" t="s">
        <v>112</v>
      </c>
      <c r="H9" s="10" t="s">
        <v>135</v>
      </c>
      <c r="I9" s="10" t="s">
        <v>136</v>
      </c>
      <c r="J9" s="10" t="s">
        <v>137</v>
      </c>
      <c r="K9" s="12" t="s">
        <v>140</v>
      </c>
      <c r="L9" s="11" t="s">
        <v>98</v>
      </c>
      <c r="M9" s="10">
        <v>1</v>
      </c>
      <c r="N9" s="13">
        <v>100</v>
      </c>
      <c r="O9" s="10" t="s">
        <v>114</v>
      </c>
      <c r="P9" s="12" t="s">
        <v>115</v>
      </c>
      <c r="Q9" s="10" t="s">
        <v>116</v>
      </c>
      <c r="R9" s="10" t="s">
        <v>114</v>
      </c>
      <c r="S9" s="10" t="s">
        <v>115</v>
      </c>
      <c r="T9" s="12" t="s">
        <v>124</v>
      </c>
      <c r="U9" s="12" t="s">
        <v>140</v>
      </c>
      <c r="V9" s="19">
        <v>43021</v>
      </c>
      <c r="W9" s="19">
        <v>43021</v>
      </c>
      <c r="X9" s="10">
        <v>9669</v>
      </c>
      <c r="Y9" s="13">
        <v>200</v>
      </c>
      <c r="Z9" s="13">
        <v>0</v>
      </c>
      <c r="AA9" s="19">
        <v>43024</v>
      </c>
      <c r="AB9" s="14" t="s">
        <v>150</v>
      </c>
      <c r="AC9" s="10">
        <v>9669</v>
      </c>
      <c r="AD9" s="10">
        <v>9669</v>
      </c>
      <c r="AE9" s="19">
        <v>43277</v>
      </c>
      <c r="AF9" s="12" t="s">
        <v>117</v>
      </c>
      <c r="AG9" s="10">
        <v>2018</v>
      </c>
      <c r="AH9" s="19">
        <v>43277</v>
      </c>
      <c r="AI9" s="15"/>
    </row>
    <row r="10" spans="1:35" s="7" customFormat="1" ht="57.75" customHeight="1">
      <c r="A10" s="10">
        <v>2017</v>
      </c>
      <c r="B10" s="10" t="s">
        <v>146</v>
      </c>
      <c r="C10" s="11" t="s">
        <v>90</v>
      </c>
      <c r="D10" s="10">
        <v>1060</v>
      </c>
      <c r="E10" s="12" t="s">
        <v>111</v>
      </c>
      <c r="F10" s="12" t="s">
        <v>111</v>
      </c>
      <c r="G10" s="12" t="s">
        <v>141</v>
      </c>
      <c r="H10" s="10" t="s">
        <v>144</v>
      </c>
      <c r="I10" s="10" t="s">
        <v>127</v>
      </c>
      <c r="J10" s="10" t="s">
        <v>145</v>
      </c>
      <c r="K10" s="12" t="s">
        <v>140</v>
      </c>
      <c r="L10" s="11" t="s">
        <v>98</v>
      </c>
      <c r="M10" s="10">
        <v>1</v>
      </c>
      <c r="N10" s="13">
        <v>100</v>
      </c>
      <c r="O10" s="10" t="s">
        <v>114</v>
      </c>
      <c r="P10" s="12" t="s">
        <v>115</v>
      </c>
      <c r="Q10" s="10" t="s">
        <v>116</v>
      </c>
      <c r="R10" s="10" t="s">
        <v>114</v>
      </c>
      <c r="S10" s="10" t="s">
        <v>115</v>
      </c>
      <c r="T10" s="12" t="s">
        <v>152</v>
      </c>
      <c r="U10" s="12" t="s">
        <v>140</v>
      </c>
      <c r="V10" s="19">
        <v>43019</v>
      </c>
      <c r="W10" s="19">
        <v>43019</v>
      </c>
      <c r="X10" s="10">
        <v>9647</v>
      </c>
      <c r="Y10" s="13">
        <v>499</v>
      </c>
      <c r="Z10" s="13">
        <v>0</v>
      </c>
      <c r="AA10" s="19">
        <v>43020</v>
      </c>
      <c r="AB10" s="14" t="s">
        <v>153</v>
      </c>
      <c r="AC10" s="10">
        <v>9647</v>
      </c>
      <c r="AD10" s="10">
        <v>9647</v>
      </c>
      <c r="AE10" s="19">
        <v>43277</v>
      </c>
      <c r="AF10" s="12" t="s">
        <v>117</v>
      </c>
      <c r="AG10" s="10">
        <v>2018</v>
      </c>
      <c r="AH10" s="19">
        <v>43277</v>
      </c>
      <c r="AI10" s="15"/>
    </row>
    <row r="11" spans="1:35" s="7" customFormat="1" ht="57.75" customHeight="1">
      <c r="A11" s="10">
        <v>2017</v>
      </c>
      <c r="B11" s="10" t="s">
        <v>146</v>
      </c>
      <c r="C11" s="11" t="s">
        <v>90</v>
      </c>
      <c r="D11" s="10">
        <v>1066</v>
      </c>
      <c r="E11" s="12" t="s">
        <v>111</v>
      </c>
      <c r="F11" s="12" t="s">
        <v>111</v>
      </c>
      <c r="G11" s="12" t="s">
        <v>112</v>
      </c>
      <c r="H11" s="10" t="s">
        <v>125</v>
      </c>
      <c r="I11" s="10" t="s">
        <v>126</v>
      </c>
      <c r="J11" s="10" t="s">
        <v>127</v>
      </c>
      <c r="K11" s="12" t="s">
        <v>140</v>
      </c>
      <c r="L11" s="11" t="s">
        <v>98</v>
      </c>
      <c r="M11" s="10">
        <v>1</v>
      </c>
      <c r="N11" s="13">
        <v>100</v>
      </c>
      <c r="O11" s="10" t="s">
        <v>114</v>
      </c>
      <c r="P11" s="12" t="s">
        <v>115</v>
      </c>
      <c r="Q11" s="10" t="s">
        <v>116</v>
      </c>
      <c r="R11" s="10" t="s">
        <v>114</v>
      </c>
      <c r="S11" s="10" t="s">
        <v>115</v>
      </c>
      <c r="T11" s="12" t="s">
        <v>155</v>
      </c>
      <c r="U11" s="12" t="s">
        <v>140</v>
      </c>
      <c r="V11" s="19">
        <v>43024</v>
      </c>
      <c r="W11" s="19">
        <v>43024</v>
      </c>
      <c r="X11" s="10">
        <v>9667</v>
      </c>
      <c r="Y11" s="13">
        <v>200</v>
      </c>
      <c r="Z11" s="13">
        <v>0</v>
      </c>
      <c r="AA11" s="19">
        <v>43025</v>
      </c>
      <c r="AB11" s="14" t="s">
        <v>156</v>
      </c>
      <c r="AC11" s="10">
        <v>9667</v>
      </c>
      <c r="AD11" s="10">
        <v>9667</v>
      </c>
      <c r="AE11" s="19">
        <v>43277</v>
      </c>
      <c r="AF11" s="12" t="s">
        <v>117</v>
      </c>
      <c r="AG11" s="10">
        <v>2018</v>
      </c>
      <c r="AH11" s="19">
        <v>43277</v>
      </c>
      <c r="AI11" s="15"/>
    </row>
    <row r="12" spans="1:35" s="7" customFormat="1" ht="57.75" customHeight="1">
      <c r="A12" s="10">
        <v>2017</v>
      </c>
      <c r="B12" s="10" t="s">
        <v>146</v>
      </c>
      <c r="C12" s="11" t="s">
        <v>90</v>
      </c>
      <c r="D12" s="10">
        <v>1060</v>
      </c>
      <c r="E12" s="12" t="s">
        <v>111</v>
      </c>
      <c r="F12" s="12" t="s">
        <v>111</v>
      </c>
      <c r="G12" s="12" t="s">
        <v>141</v>
      </c>
      <c r="H12" s="10" t="s">
        <v>144</v>
      </c>
      <c r="I12" s="10" t="s">
        <v>127</v>
      </c>
      <c r="J12" s="10" t="s">
        <v>145</v>
      </c>
      <c r="K12" s="12" t="s">
        <v>140</v>
      </c>
      <c r="L12" s="11" t="s">
        <v>98</v>
      </c>
      <c r="M12" s="10">
        <v>1</v>
      </c>
      <c r="N12" s="13">
        <v>100</v>
      </c>
      <c r="O12" s="10" t="s">
        <v>114</v>
      </c>
      <c r="P12" s="12" t="s">
        <v>115</v>
      </c>
      <c r="Q12" s="10" t="s">
        <v>116</v>
      </c>
      <c r="R12" s="10" t="s">
        <v>114</v>
      </c>
      <c r="S12" s="10" t="s">
        <v>115</v>
      </c>
      <c r="T12" s="12" t="s">
        <v>158</v>
      </c>
      <c r="U12" s="12" t="s">
        <v>140</v>
      </c>
      <c r="V12" s="19">
        <v>43021</v>
      </c>
      <c r="W12" s="19">
        <v>43021</v>
      </c>
      <c r="X12" s="10">
        <v>9666</v>
      </c>
      <c r="Y12" s="13">
        <v>411</v>
      </c>
      <c r="Z12" s="13">
        <v>0</v>
      </c>
      <c r="AA12" s="19">
        <v>43021</v>
      </c>
      <c r="AB12" s="14" t="s">
        <v>159</v>
      </c>
      <c r="AC12" s="10">
        <v>9666</v>
      </c>
      <c r="AD12" s="10">
        <v>9666</v>
      </c>
      <c r="AE12" s="19">
        <v>43277</v>
      </c>
      <c r="AF12" s="12" t="s">
        <v>117</v>
      </c>
      <c r="AG12" s="10">
        <v>2018</v>
      </c>
      <c r="AH12" s="19">
        <v>43277</v>
      </c>
      <c r="AI12" s="15"/>
    </row>
    <row r="13" spans="1:35" s="7" customFormat="1" ht="57.75" customHeight="1">
      <c r="A13" s="10">
        <v>2017</v>
      </c>
      <c r="B13" s="10" t="s">
        <v>146</v>
      </c>
      <c r="C13" s="11" t="s">
        <v>90</v>
      </c>
      <c r="D13" s="10">
        <v>60</v>
      </c>
      <c r="E13" s="12" t="s">
        <v>134</v>
      </c>
      <c r="F13" s="12" t="s">
        <v>134</v>
      </c>
      <c r="G13" s="12" t="s">
        <v>112</v>
      </c>
      <c r="H13" s="10" t="s">
        <v>135</v>
      </c>
      <c r="I13" s="10" t="s">
        <v>136</v>
      </c>
      <c r="J13" s="10" t="s">
        <v>137</v>
      </c>
      <c r="K13" s="12" t="s">
        <v>140</v>
      </c>
      <c r="L13" s="11" t="s">
        <v>98</v>
      </c>
      <c r="M13" s="10">
        <v>1</v>
      </c>
      <c r="N13" s="13">
        <v>100</v>
      </c>
      <c r="O13" s="10" t="s">
        <v>114</v>
      </c>
      <c r="P13" s="12" t="s">
        <v>115</v>
      </c>
      <c r="Q13" s="10" t="s">
        <v>116</v>
      </c>
      <c r="R13" s="10" t="s">
        <v>114</v>
      </c>
      <c r="S13" s="10" t="s">
        <v>115</v>
      </c>
      <c r="T13" s="12" t="s">
        <v>124</v>
      </c>
      <c r="U13" s="12" t="s">
        <v>140</v>
      </c>
      <c r="V13" s="19">
        <v>43012</v>
      </c>
      <c r="W13" s="19">
        <v>43012</v>
      </c>
      <c r="X13" s="10">
        <v>9583</v>
      </c>
      <c r="Y13" s="13">
        <v>200</v>
      </c>
      <c r="Z13" s="13">
        <v>0</v>
      </c>
      <c r="AA13" s="19">
        <v>43012</v>
      </c>
      <c r="AB13" s="14" t="s">
        <v>161</v>
      </c>
      <c r="AC13" s="10">
        <v>9583</v>
      </c>
      <c r="AD13" s="10">
        <v>9583</v>
      </c>
      <c r="AE13" s="19">
        <v>43277</v>
      </c>
      <c r="AF13" s="12" t="s">
        <v>117</v>
      </c>
      <c r="AG13" s="10">
        <v>2018</v>
      </c>
      <c r="AH13" s="19">
        <v>43277</v>
      </c>
      <c r="AI13" s="15"/>
    </row>
    <row r="14" spans="1:35" s="7" customFormat="1" ht="57.75" customHeight="1">
      <c r="A14" s="10">
        <v>2017</v>
      </c>
      <c r="B14" s="10" t="s">
        <v>146</v>
      </c>
      <c r="C14" s="11" t="s">
        <v>90</v>
      </c>
      <c r="D14" s="10">
        <v>1060</v>
      </c>
      <c r="E14" s="12" t="s">
        <v>111</v>
      </c>
      <c r="F14" s="12" t="s">
        <v>111</v>
      </c>
      <c r="G14" s="12" t="s">
        <v>141</v>
      </c>
      <c r="H14" s="10" t="s">
        <v>144</v>
      </c>
      <c r="I14" s="10" t="s">
        <v>127</v>
      </c>
      <c r="J14" s="10" t="s">
        <v>145</v>
      </c>
      <c r="K14" s="12" t="s">
        <v>140</v>
      </c>
      <c r="L14" s="11" t="s">
        <v>98</v>
      </c>
      <c r="M14" s="10">
        <v>1</v>
      </c>
      <c r="N14" s="13">
        <v>98.75</v>
      </c>
      <c r="O14" s="10" t="s">
        <v>114</v>
      </c>
      <c r="P14" s="12" t="s">
        <v>115</v>
      </c>
      <c r="Q14" s="10" t="s">
        <v>116</v>
      </c>
      <c r="R14" s="10" t="s">
        <v>114</v>
      </c>
      <c r="S14" s="10" t="s">
        <v>115</v>
      </c>
      <c r="T14" s="12" t="s">
        <v>163</v>
      </c>
      <c r="U14" s="12" t="s">
        <v>140</v>
      </c>
      <c r="V14" s="19">
        <v>43011</v>
      </c>
      <c r="W14" s="19">
        <v>43011</v>
      </c>
      <c r="X14" s="10">
        <v>9554</v>
      </c>
      <c r="Y14" s="13">
        <v>197.2</v>
      </c>
      <c r="Z14" s="13">
        <v>0</v>
      </c>
      <c r="AA14" s="19">
        <v>43013</v>
      </c>
      <c r="AB14" s="14" t="s">
        <v>164</v>
      </c>
      <c r="AC14" s="10">
        <v>9554</v>
      </c>
      <c r="AD14" s="10">
        <v>9554</v>
      </c>
      <c r="AE14" s="19">
        <v>43277</v>
      </c>
      <c r="AF14" s="12" t="s">
        <v>117</v>
      </c>
      <c r="AG14" s="10">
        <v>2018</v>
      </c>
      <c r="AH14" s="19">
        <v>43277</v>
      </c>
      <c r="AI14" s="15"/>
    </row>
    <row r="15" spans="1:35" s="7" customFormat="1" ht="57.75" customHeight="1">
      <c r="A15" s="10">
        <v>2017</v>
      </c>
      <c r="B15" s="10" t="s">
        <v>146</v>
      </c>
      <c r="C15" s="11" t="s">
        <v>90</v>
      </c>
      <c r="D15" s="10">
        <v>4921</v>
      </c>
      <c r="E15" s="12" t="s">
        <v>119</v>
      </c>
      <c r="F15" s="12" t="s">
        <v>119</v>
      </c>
      <c r="G15" s="12" t="s">
        <v>112</v>
      </c>
      <c r="H15" s="10" t="s">
        <v>120</v>
      </c>
      <c r="I15" s="10" t="s">
        <v>121</v>
      </c>
      <c r="J15" s="10" t="s">
        <v>113</v>
      </c>
      <c r="K15" s="12" t="s">
        <v>143</v>
      </c>
      <c r="L15" s="11" t="s">
        <v>98</v>
      </c>
      <c r="M15" s="10">
        <v>0</v>
      </c>
      <c r="N15" s="13">
        <v>0</v>
      </c>
      <c r="O15" s="10" t="s">
        <v>114</v>
      </c>
      <c r="P15" s="12" t="s">
        <v>115</v>
      </c>
      <c r="Q15" s="10" t="s">
        <v>116</v>
      </c>
      <c r="R15" s="10" t="s">
        <v>114</v>
      </c>
      <c r="S15" s="10" t="s">
        <v>115</v>
      </c>
      <c r="T15" s="12" t="s">
        <v>166</v>
      </c>
      <c r="U15" s="12" t="s">
        <v>143</v>
      </c>
      <c r="V15" s="19">
        <v>43006</v>
      </c>
      <c r="W15" s="19">
        <v>43006</v>
      </c>
      <c r="X15" s="10">
        <v>9524</v>
      </c>
      <c r="Y15" s="13">
        <v>376</v>
      </c>
      <c r="Z15" s="13">
        <v>0</v>
      </c>
      <c r="AA15" s="19">
        <v>43007</v>
      </c>
      <c r="AB15" s="14" t="s">
        <v>167</v>
      </c>
      <c r="AC15" s="10">
        <v>9524</v>
      </c>
      <c r="AD15" s="10">
        <v>9524</v>
      </c>
      <c r="AE15" s="19">
        <v>43277</v>
      </c>
      <c r="AF15" s="12" t="s">
        <v>117</v>
      </c>
      <c r="AG15" s="10">
        <v>2018</v>
      </c>
      <c r="AH15" s="19">
        <v>43277</v>
      </c>
      <c r="AI15" s="15"/>
    </row>
    <row r="16" spans="1:35" s="7" customFormat="1" ht="57.75" customHeight="1">
      <c r="A16" s="10">
        <v>2017</v>
      </c>
      <c r="B16" s="10" t="s">
        <v>146</v>
      </c>
      <c r="C16" s="11" t="s">
        <v>90</v>
      </c>
      <c r="D16" s="10">
        <v>3706</v>
      </c>
      <c r="E16" s="12" t="s">
        <v>128</v>
      </c>
      <c r="F16" s="12" t="s">
        <v>128</v>
      </c>
      <c r="G16" s="12" t="s">
        <v>112</v>
      </c>
      <c r="H16" s="10" t="s">
        <v>129</v>
      </c>
      <c r="I16" s="10" t="s">
        <v>130</v>
      </c>
      <c r="J16" s="10" t="s">
        <v>131</v>
      </c>
      <c r="K16" s="12" t="s">
        <v>143</v>
      </c>
      <c r="L16" s="11" t="s">
        <v>98</v>
      </c>
      <c r="M16" s="10">
        <v>0</v>
      </c>
      <c r="N16" s="13">
        <v>0</v>
      </c>
      <c r="O16" s="10" t="s">
        <v>114</v>
      </c>
      <c r="P16" s="12" t="s">
        <v>115</v>
      </c>
      <c r="Q16" s="10" t="s">
        <v>116</v>
      </c>
      <c r="R16" s="10" t="s">
        <v>114</v>
      </c>
      <c r="S16" s="10" t="s">
        <v>115</v>
      </c>
      <c r="T16" s="12" t="s">
        <v>142</v>
      </c>
      <c r="U16" s="12" t="s">
        <v>143</v>
      </c>
      <c r="V16" s="19">
        <v>43012</v>
      </c>
      <c r="W16" s="19">
        <v>43012</v>
      </c>
      <c r="X16" s="10">
        <v>9568</v>
      </c>
      <c r="Y16" s="13">
        <v>550</v>
      </c>
      <c r="Z16" s="13">
        <v>0</v>
      </c>
      <c r="AA16" s="19">
        <v>43013</v>
      </c>
      <c r="AB16" s="14" t="s">
        <v>169</v>
      </c>
      <c r="AC16" s="10">
        <v>9568</v>
      </c>
      <c r="AD16" s="10">
        <v>9568</v>
      </c>
      <c r="AE16" s="19">
        <v>43277</v>
      </c>
      <c r="AF16" s="12" t="s">
        <v>117</v>
      </c>
      <c r="AG16" s="10">
        <v>2018</v>
      </c>
      <c r="AH16" s="19">
        <v>43277</v>
      </c>
      <c r="AI16" s="15"/>
    </row>
    <row r="17" spans="1:35" s="7" customFormat="1" ht="57.75" customHeight="1">
      <c r="A17" s="10">
        <v>2017</v>
      </c>
      <c r="B17" s="10" t="s">
        <v>146</v>
      </c>
      <c r="C17" s="11" t="s">
        <v>90</v>
      </c>
      <c r="D17" s="10">
        <v>53</v>
      </c>
      <c r="E17" s="12" t="s">
        <v>132</v>
      </c>
      <c r="F17" s="12" t="s">
        <v>132</v>
      </c>
      <c r="G17" s="12" t="s">
        <v>141</v>
      </c>
      <c r="H17" s="10" t="s">
        <v>133</v>
      </c>
      <c r="I17" s="10" t="s">
        <v>123</v>
      </c>
      <c r="J17" s="10" t="s">
        <v>122</v>
      </c>
      <c r="K17" s="12" t="s">
        <v>140</v>
      </c>
      <c r="L17" s="11" t="s">
        <v>98</v>
      </c>
      <c r="M17" s="10">
        <v>2</v>
      </c>
      <c r="N17" s="13">
        <v>200</v>
      </c>
      <c r="O17" s="10" t="s">
        <v>114</v>
      </c>
      <c r="P17" s="12" t="s">
        <v>115</v>
      </c>
      <c r="Q17" s="10" t="s">
        <v>116</v>
      </c>
      <c r="R17" s="10" t="s">
        <v>114</v>
      </c>
      <c r="S17" s="10" t="s">
        <v>115</v>
      </c>
      <c r="T17" s="12" t="s">
        <v>118</v>
      </c>
      <c r="U17" s="12" t="s">
        <v>140</v>
      </c>
      <c r="V17" s="19">
        <v>43017</v>
      </c>
      <c r="W17" s="19">
        <v>43017</v>
      </c>
      <c r="X17" s="10">
        <v>9636</v>
      </c>
      <c r="Y17" s="13">
        <v>415</v>
      </c>
      <c r="Z17" s="13">
        <v>0</v>
      </c>
      <c r="AA17" s="19">
        <v>43019</v>
      </c>
      <c r="AB17" s="14" t="s">
        <v>171</v>
      </c>
      <c r="AC17" s="10">
        <v>9636</v>
      </c>
      <c r="AD17" s="10">
        <v>9636</v>
      </c>
      <c r="AE17" s="19">
        <v>43277</v>
      </c>
      <c r="AF17" s="12" t="s">
        <v>117</v>
      </c>
      <c r="AG17" s="10">
        <v>2018</v>
      </c>
      <c r="AH17" s="19">
        <v>43277</v>
      </c>
      <c r="AI17" s="15"/>
    </row>
    <row r="18" spans="1:35" s="7" customFormat="1" ht="57.75" customHeight="1">
      <c r="A18" s="10">
        <v>2017</v>
      </c>
      <c r="B18" s="10" t="s">
        <v>146</v>
      </c>
      <c r="C18" s="11" t="s">
        <v>90</v>
      </c>
      <c r="D18" s="10">
        <v>1066</v>
      </c>
      <c r="E18" s="12" t="s">
        <v>111</v>
      </c>
      <c r="F18" s="12" t="s">
        <v>111</v>
      </c>
      <c r="G18" s="12" t="s">
        <v>112</v>
      </c>
      <c r="H18" s="10" t="s">
        <v>125</v>
      </c>
      <c r="I18" s="10" t="s">
        <v>126</v>
      </c>
      <c r="J18" s="10" t="s">
        <v>127</v>
      </c>
      <c r="K18" s="12" t="s">
        <v>140</v>
      </c>
      <c r="L18" s="11" t="s">
        <v>98</v>
      </c>
      <c r="M18" s="10">
        <v>1</v>
      </c>
      <c r="N18" s="13">
        <v>100</v>
      </c>
      <c r="O18" s="10" t="s">
        <v>114</v>
      </c>
      <c r="P18" s="12" t="s">
        <v>115</v>
      </c>
      <c r="Q18" s="10" t="s">
        <v>116</v>
      </c>
      <c r="R18" s="10" t="s">
        <v>114</v>
      </c>
      <c r="S18" s="10" t="s">
        <v>115</v>
      </c>
      <c r="T18" s="12" t="s">
        <v>166</v>
      </c>
      <c r="U18" s="12" t="s">
        <v>140</v>
      </c>
      <c r="V18" s="19">
        <v>43019</v>
      </c>
      <c r="W18" s="19">
        <v>43019</v>
      </c>
      <c r="X18" s="10">
        <v>9634</v>
      </c>
      <c r="Y18" s="13">
        <v>552</v>
      </c>
      <c r="Z18" s="13">
        <v>0</v>
      </c>
      <c r="AA18" s="19">
        <v>43020</v>
      </c>
      <c r="AB18" s="14" t="s">
        <v>173</v>
      </c>
      <c r="AC18" s="10">
        <v>9634</v>
      </c>
      <c r="AD18" s="10">
        <v>9634</v>
      </c>
      <c r="AE18" s="19">
        <v>43277</v>
      </c>
      <c r="AF18" s="12" t="s">
        <v>117</v>
      </c>
      <c r="AG18" s="10">
        <v>2018</v>
      </c>
      <c r="AH18" s="19">
        <v>43277</v>
      </c>
      <c r="AI18" s="1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HS8:HS18 RO8:RO18 ABK8:ABK18 ALG8:ALG18 AVC8:AVC18 BEY8:BEY18 BOU8:BOU18 BYQ8:BYQ18 CIM8:CIM18 CSI8:CSI18 DCE8:DCE18 DMA8:DMA18 DVW8:DVW18 EFS8:EFS18 EPO8:EPO18 EZK8:EZK18 FJG8:FJG18 FTC8:FTC18 GCY8:GCY18 GMU8:GMU18 GWQ8:GWQ18 HGM8:HGM18 HQI8:HQI18 IAE8:IAE18 IKA8:IKA18 ITW8:ITW18 JDS8:JDS18 JNO8:JNO18 JXK8:JXK18 KHG8:KHG18 KRC8:KRC18 LAY8:LAY18 LKU8:LKU18 LUQ8:LUQ18 MEM8:MEM18 MOI8:MOI18 MYE8:MYE18 NIA8:NIA18 NRW8:NRW18 OBS8:OBS18 OLO8:OLO18 OVK8:OVK18 PFG8:PFG18 PPC8:PPC18 PYY8:PYY18 QIU8:QIU18 QSQ8:QSQ18 RCM8:RCM18 RMI8:RMI18 RWE8:RWE18 SGA8:SGA18 SPW8:SPW18 SZS8:SZS18 TJO8:TJO18 TTK8:TTK18 UDG8:UDG18 UNC8:UNC18 UWY8:UWY18 VGU8:VGU18 VQQ8:VQQ18 WAM8:WAM18 WKI8:WKI18 WUE8:WUE18 L8:L18">
      <formula1>hidden2</formula1>
    </dataValidation>
    <dataValidation type="list" allowBlank="1" showInputMessage="1" showErrorMessage="1" sqref="HJ8:HJ18 RF8:RF18 ABB8:ABB18 AKX8:AKX18 AUT8:AUT18 BEP8:BEP18 BOL8:BOL18 BYH8:BYH18 CID8:CID18 CRZ8:CRZ18 DBV8:DBV18 DLR8:DLR18 DVN8:DVN18 EFJ8:EFJ18 EPF8:EPF18 EZB8:EZB18 FIX8:FIX18 FST8:FST18 GCP8:GCP18 GML8:GML18 GWH8:GWH18 HGD8:HGD18 HPZ8:HPZ18 HZV8:HZV18 IJR8:IJR18 ITN8:ITN18 JDJ8:JDJ18 JNF8:JNF18 JXB8:JXB18 KGX8:KGX18 KQT8:KQT18 LAP8:LAP18 LKL8:LKL18 LUH8:LUH18 MED8:MED18 MNZ8:MNZ18 MXV8:MXV18 NHR8:NHR18 NRN8:NRN18 OBJ8:OBJ18 OLF8:OLF18 OVB8:OVB18 PEX8:PEX18 POT8:POT18 PYP8:PYP18 QIL8:QIL18 QSH8:QSH18 RCD8:RCD18 RLZ8:RLZ18 RVV8:RVV18 SFR8:SFR18 SPN8:SPN18 SZJ8:SZJ18 TJF8:TJF18 TTB8:TTB18 UCX8:UCX18 UMT8:UMT18 UWP8:UWP18 VGL8:VGL18 VQH8:VQH18 WAD8:WAD18 WJZ8:WJZ18 WTV8:WTV18 C8:C18">
      <formula1>hidden1</formula1>
    </dataValidation>
  </dataValidations>
  <hyperlinks>
    <hyperlink ref="AB15" r:id="rId1"/>
    <hyperlink ref="AB14" r:id="rId2"/>
    <hyperlink ref="AB16" r:id="rId3"/>
    <hyperlink ref="AB13" r:id="rId4"/>
    <hyperlink ref="AB18" r:id="rId5"/>
    <hyperlink ref="AB17" r:id="rId6"/>
    <hyperlink ref="AB10" r:id="rId7"/>
    <hyperlink ref="AB8" r:id="rId8"/>
    <hyperlink ref="AB12" r:id="rId9"/>
    <hyperlink ref="AB11" r:id="rId10"/>
    <hyperlink ref="AB9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5" sqref="A15:XFD107"/>
    </sheetView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9" sqref="I39"/>
    </sheetView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3" workbookViewId="0">
      <selection activeCell="A32" sqref="A32:XFD137"/>
    </sheetView>
  </sheetViews>
  <sheetFormatPr baseColWidth="10" defaultColWidth="9.140625" defaultRowHeight="15"/>
  <cols>
    <col min="1" max="1" width="12.28515625" customWidth="1"/>
    <col min="2" max="2" width="51.85546875" bestFit="1" customWidth="1"/>
    <col min="3" max="3" width="69.5703125" customWidth="1"/>
    <col min="4" max="4" width="53.5703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  <row r="4" spans="1:4" s="8" customFormat="1">
      <c r="A4" s="5">
        <v>9651</v>
      </c>
      <c r="B4" s="6">
        <v>37501</v>
      </c>
      <c r="C4" s="6" t="s">
        <v>138</v>
      </c>
      <c r="D4" s="4">
        <v>189</v>
      </c>
    </row>
    <row r="5" spans="1:4" s="8" customFormat="1">
      <c r="A5" s="5">
        <v>9669</v>
      </c>
      <c r="B5" s="6">
        <v>37501</v>
      </c>
      <c r="C5" s="6" t="s">
        <v>138</v>
      </c>
      <c r="D5" s="4">
        <v>200</v>
      </c>
    </row>
    <row r="6" spans="1:4" s="8" customFormat="1">
      <c r="A6" s="5">
        <v>9647</v>
      </c>
      <c r="B6" s="6">
        <v>37501</v>
      </c>
      <c r="C6" s="6" t="s">
        <v>139</v>
      </c>
      <c r="D6" s="4">
        <v>97</v>
      </c>
    </row>
    <row r="7" spans="1:4" s="8" customFormat="1">
      <c r="A7" s="5">
        <v>9647</v>
      </c>
      <c r="B7" s="6">
        <v>37501</v>
      </c>
      <c r="C7" s="6" t="s">
        <v>139</v>
      </c>
      <c r="D7" s="4">
        <v>100</v>
      </c>
    </row>
    <row r="8" spans="1:4" s="8" customFormat="1">
      <c r="A8" s="5">
        <v>9647</v>
      </c>
      <c r="B8" s="6">
        <v>37501</v>
      </c>
      <c r="C8" s="6" t="s">
        <v>139</v>
      </c>
      <c r="D8" s="4">
        <v>51</v>
      </c>
    </row>
    <row r="9" spans="1:4" s="8" customFormat="1">
      <c r="A9" s="5">
        <v>9647</v>
      </c>
      <c r="B9" s="6">
        <v>37501</v>
      </c>
      <c r="C9" s="6" t="s">
        <v>139</v>
      </c>
      <c r="D9" s="4">
        <v>51</v>
      </c>
    </row>
    <row r="10" spans="1:4" s="8" customFormat="1">
      <c r="A10" s="5">
        <v>9647</v>
      </c>
      <c r="B10" s="6">
        <v>37501</v>
      </c>
      <c r="C10" s="6" t="s">
        <v>138</v>
      </c>
      <c r="D10" s="4">
        <v>200</v>
      </c>
    </row>
    <row r="11" spans="1:4" s="8" customFormat="1">
      <c r="A11" s="5">
        <v>9667</v>
      </c>
      <c r="B11" s="6">
        <v>37501</v>
      </c>
      <c r="C11" s="6" t="s">
        <v>138</v>
      </c>
      <c r="D11" s="4">
        <v>200</v>
      </c>
    </row>
    <row r="12" spans="1:4" s="8" customFormat="1">
      <c r="A12" s="5">
        <v>9666</v>
      </c>
      <c r="B12" s="6">
        <v>37501</v>
      </c>
      <c r="C12" s="6" t="s">
        <v>139</v>
      </c>
      <c r="D12" s="4">
        <v>97</v>
      </c>
    </row>
    <row r="13" spans="1:4" s="8" customFormat="1">
      <c r="A13" s="5">
        <v>9666</v>
      </c>
      <c r="B13" s="6">
        <v>37501</v>
      </c>
      <c r="C13" s="6" t="s">
        <v>139</v>
      </c>
      <c r="D13" s="4">
        <v>13</v>
      </c>
    </row>
    <row r="14" spans="1:4" s="8" customFormat="1">
      <c r="A14" s="5">
        <v>9666</v>
      </c>
      <c r="B14" s="6">
        <v>37501</v>
      </c>
      <c r="C14" s="6" t="s">
        <v>139</v>
      </c>
      <c r="D14" s="4">
        <v>50</v>
      </c>
    </row>
    <row r="15" spans="1:4" s="8" customFormat="1">
      <c r="A15" s="5">
        <v>9666</v>
      </c>
      <c r="B15" s="6">
        <v>37501</v>
      </c>
      <c r="C15" s="6" t="s">
        <v>139</v>
      </c>
      <c r="D15" s="4">
        <v>51</v>
      </c>
    </row>
    <row r="16" spans="1:4" s="8" customFormat="1">
      <c r="A16" s="5">
        <v>9666</v>
      </c>
      <c r="B16" s="6">
        <v>37501</v>
      </c>
      <c r="C16" s="6" t="s">
        <v>138</v>
      </c>
      <c r="D16" s="4">
        <v>200</v>
      </c>
    </row>
    <row r="17" spans="1:4" s="8" customFormat="1">
      <c r="A17" s="5">
        <v>9583</v>
      </c>
      <c r="B17" s="6">
        <v>37501</v>
      </c>
      <c r="C17" s="6" t="s">
        <v>138</v>
      </c>
      <c r="D17" s="4">
        <v>200</v>
      </c>
    </row>
    <row r="18" spans="1:4" s="8" customFormat="1">
      <c r="A18" s="5">
        <v>9554</v>
      </c>
      <c r="B18" s="6">
        <v>37501</v>
      </c>
      <c r="C18" s="6" t="s">
        <v>138</v>
      </c>
      <c r="D18" s="4">
        <v>197.2</v>
      </c>
    </row>
    <row r="19" spans="1:4" s="8" customFormat="1">
      <c r="A19" s="5">
        <v>9524</v>
      </c>
      <c r="B19" s="6">
        <v>37501</v>
      </c>
      <c r="C19" s="6" t="s">
        <v>139</v>
      </c>
      <c r="D19" s="4">
        <v>190</v>
      </c>
    </row>
    <row r="20" spans="1:4" s="8" customFormat="1">
      <c r="A20" s="5">
        <v>9524</v>
      </c>
      <c r="B20" s="6">
        <v>37501</v>
      </c>
      <c r="C20" s="6" t="s">
        <v>139</v>
      </c>
      <c r="D20" s="4">
        <v>24</v>
      </c>
    </row>
    <row r="21" spans="1:4" s="8" customFormat="1">
      <c r="A21" s="5">
        <v>9524</v>
      </c>
      <c r="B21" s="6">
        <v>37501</v>
      </c>
      <c r="C21" s="6" t="s">
        <v>139</v>
      </c>
      <c r="D21" s="4">
        <v>162</v>
      </c>
    </row>
    <row r="22" spans="1:4" s="8" customFormat="1">
      <c r="A22" s="5">
        <v>9568</v>
      </c>
      <c r="B22" s="6">
        <v>37501</v>
      </c>
      <c r="C22" s="6" t="s">
        <v>139</v>
      </c>
      <c r="D22" s="4">
        <v>260</v>
      </c>
    </row>
    <row r="23" spans="1:4" s="8" customFormat="1">
      <c r="A23" s="5">
        <v>9568</v>
      </c>
      <c r="B23" s="6">
        <v>37501</v>
      </c>
      <c r="C23" s="6" t="s">
        <v>139</v>
      </c>
      <c r="D23" s="4">
        <v>102</v>
      </c>
    </row>
    <row r="24" spans="1:4" s="8" customFormat="1">
      <c r="A24" s="5">
        <v>9568</v>
      </c>
      <c r="B24" s="6">
        <v>37501</v>
      </c>
      <c r="C24" s="6" t="s">
        <v>139</v>
      </c>
      <c r="D24" s="4">
        <v>100</v>
      </c>
    </row>
    <row r="25" spans="1:4" s="8" customFormat="1">
      <c r="A25" s="5">
        <v>9568</v>
      </c>
      <c r="B25" s="6">
        <v>37501</v>
      </c>
      <c r="C25" s="6" t="s">
        <v>138</v>
      </c>
      <c r="D25" s="4">
        <v>88</v>
      </c>
    </row>
    <row r="26" spans="1:4" s="8" customFormat="1">
      <c r="A26" s="5">
        <v>9636</v>
      </c>
      <c r="B26" s="6">
        <v>37501</v>
      </c>
      <c r="C26" s="6" t="s">
        <v>138</v>
      </c>
      <c r="D26" s="4">
        <v>300</v>
      </c>
    </row>
    <row r="27" spans="1:4" s="8" customFormat="1">
      <c r="A27" s="5">
        <v>9636</v>
      </c>
      <c r="B27" s="6">
        <v>37501</v>
      </c>
      <c r="C27" s="6" t="s">
        <v>139</v>
      </c>
      <c r="D27" s="4">
        <v>13</v>
      </c>
    </row>
    <row r="28" spans="1:4" s="8" customFormat="1">
      <c r="A28" s="5">
        <v>9636</v>
      </c>
      <c r="B28" s="6">
        <v>37501</v>
      </c>
      <c r="C28" s="6" t="s">
        <v>139</v>
      </c>
      <c r="D28" s="4">
        <v>102</v>
      </c>
    </row>
    <row r="29" spans="1:4" s="8" customFormat="1">
      <c r="A29" s="5">
        <v>9634</v>
      </c>
      <c r="B29" s="6">
        <v>37501</v>
      </c>
      <c r="C29" s="6" t="s">
        <v>138</v>
      </c>
      <c r="D29" s="4">
        <v>200</v>
      </c>
    </row>
    <row r="30" spans="1:4" s="8" customFormat="1">
      <c r="A30" s="5">
        <v>9634</v>
      </c>
      <c r="B30" s="6">
        <v>37501</v>
      </c>
      <c r="C30" s="6" t="s">
        <v>139</v>
      </c>
      <c r="D30" s="4">
        <v>162</v>
      </c>
    </row>
    <row r="31" spans="1:4" s="8" customFormat="1">
      <c r="A31" s="5">
        <v>9634</v>
      </c>
      <c r="B31" s="6">
        <v>37501</v>
      </c>
      <c r="C31" s="6" t="s">
        <v>139</v>
      </c>
      <c r="D31" s="4">
        <v>190</v>
      </c>
    </row>
  </sheetData>
  <sortState ref="A4:D37">
    <sortCondition ref="A4:A3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15" sqref="A15:XFD151"/>
    </sheetView>
  </sheetViews>
  <sheetFormatPr baseColWidth="10" defaultColWidth="9.140625" defaultRowHeight="15"/>
  <cols>
    <col min="1" max="1" width="14.5703125" customWidth="1"/>
    <col min="2" max="2" width="91.7109375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  <row r="4" spans="1:2" s="16" customFormat="1">
      <c r="A4" s="3">
        <v>9651</v>
      </c>
      <c r="B4" s="9" t="s">
        <v>149</v>
      </c>
    </row>
    <row r="5" spans="1:2" s="16" customFormat="1">
      <c r="A5" s="3">
        <v>9669</v>
      </c>
      <c r="B5" s="9" t="s">
        <v>151</v>
      </c>
    </row>
    <row r="6" spans="1:2" s="16" customFormat="1">
      <c r="A6" s="3">
        <v>9647</v>
      </c>
      <c r="B6" s="9" t="s">
        <v>154</v>
      </c>
    </row>
    <row r="7" spans="1:2" s="16" customFormat="1">
      <c r="A7" s="3">
        <v>9667</v>
      </c>
      <c r="B7" s="9" t="s">
        <v>157</v>
      </c>
    </row>
    <row r="8" spans="1:2" s="16" customFormat="1">
      <c r="A8" s="3">
        <v>9666</v>
      </c>
      <c r="B8" s="9" t="s">
        <v>160</v>
      </c>
    </row>
    <row r="9" spans="1:2" s="16" customFormat="1">
      <c r="A9" s="3">
        <v>9583</v>
      </c>
      <c r="B9" s="9" t="s">
        <v>162</v>
      </c>
    </row>
    <row r="10" spans="1:2" s="16" customFormat="1">
      <c r="A10" s="3">
        <v>9554</v>
      </c>
      <c r="B10" s="9" t="s">
        <v>165</v>
      </c>
    </row>
    <row r="11" spans="1:2" s="16" customFormat="1">
      <c r="A11" s="3">
        <v>9524</v>
      </c>
      <c r="B11" s="9" t="s">
        <v>168</v>
      </c>
    </row>
    <row r="12" spans="1:2" s="16" customFormat="1">
      <c r="A12" s="3">
        <v>9568</v>
      </c>
      <c r="B12" s="9" t="s">
        <v>170</v>
      </c>
    </row>
    <row r="13" spans="1:2" s="16" customFormat="1">
      <c r="A13" s="3">
        <v>9636</v>
      </c>
      <c r="B13" s="9" t="s">
        <v>172</v>
      </c>
    </row>
    <row r="14" spans="1:2" s="16" customFormat="1">
      <c r="A14" s="3">
        <v>9634</v>
      </c>
      <c r="B14" s="9" t="s">
        <v>174</v>
      </c>
    </row>
  </sheetData>
  <hyperlinks>
    <hyperlink ref="B11" r:id="rId1"/>
    <hyperlink ref="B10" r:id="rId2"/>
    <hyperlink ref="B12" r:id="rId3"/>
    <hyperlink ref="B9" r:id="rId4"/>
    <hyperlink ref="B14" r:id="rId5"/>
    <hyperlink ref="B13" r:id="rId6"/>
    <hyperlink ref="B6" r:id="rId7"/>
    <hyperlink ref="B4" r:id="rId8"/>
    <hyperlink ref="B8" r:id="rId9"/>
    <hyperlink ref="B7" r:id="rId10"/>
    <hyperlink ref="B5" r:id="rId1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topLeftCell="A3" workbookViewId="0">
      <selection activeCell="A15" sqref="A15:XFD63"/>
    </sheetView>
  </sheetViews>
  <sheetFormatPr baseColWidth="10" defaultColWidth="9.140625" defaultRowHeight="15"/>
  <cols>
    <col min="1" max="1" width="8" customWidth="1"/>
    <col min="2" max="2" width="64.28515625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7" t="s">
        <v>103</v>
      </c>
      <c r="B3" s="17" t="s">
        <v>110</v>
      </c>
    </row>
    <row r="4" spans="1:2">
      <c r="A4" s="6">
        <v>9651</v>
      </c>
      <c r="B4" s="18" t="s">
        <v>175</v>
      </c>
    </row>
    <row r="5" spans="1:2">
      <c r="A5" s="6">
        <v>9669</v>
      </c>
      <c r="B5" s="18" t="s">
        <v>175</v>
      </c>
    </row>
    <row r="6" spans="1:2">
      <c r="A6" s="6">
        <v>9647</v>
      </c>
      <c r="B6" s="18" t="s">
        <v>175</v>
      </c>
    </row>
    <row r="7" spans="1:2">
      <c r="A7" s="6">
        <v>9667</v>
      </c>
      <c r="B7" s="18" t="s">
        <v>175</v>
      </c>
    </row>
    <row r="8" spans="1:2">
      <c r="A8" s="6">
        <v>9666</v>
      </c>
      <c r="B8" s="18" t="s">
        <v>175</v>
      </c>
    </row>
    <row r="9" spans="1:2">
      <c r="A9" s="6">
        <v>9583</v>
      </c>
      <c r="B9" s="18" t="s">
        <v>175</v>
      </c>
    </row>
    <row r="10" spans="1:2">
      <c r="A10" s="6">
        <v>9554</v>
      </c>
      <c r="B10" s="18" t="s">
        <v>175</v>
      </c>
    </row>
    <row r="11" spans="1:2">
      <c r="A11" s="6">
        <v>9524</v>
      </c>
      <c r="B11" s="18" t="s">
        <v>175</v>
      </c>
    </row>
    <row r="12" spans="1:2">
      <c r="A12" s="6">
        <v>9568</v>
      </c>
      <c r="B12" s="18" t="s">
        <v>175</v>
      </c>
    </row>
    <row r="13" spans="1:2">
      <c r="A13" s="6">
        <v>9636</v>
      </c>
      <c r="B13" s="18" t="s">
        <v>175</v>
      </c>
    </row>
    <row r="14" spans="1:2">
      <c r="A14" s="6">
        <v>9634</v>
      </c>
      <c r="B14" s="18" t="s">
        <v>175</v>
      </c>
    </row>
  </sheetData>
  <hyperlinks>
    <hyperlink ref="B4" r:id="rId1"/>
    <hyperlink ref="B5:B14" r:id="rId2" display="http://www.ceenl.mx/legislacion/documentos/manuales/MOD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2018-04-20T22:15:43Z</dcterms:created>
  <dcterms:modified xsi:type="dcterms:W3CDTF">2018-06-26T21:24:23Z</dcterms:modified>
</cp:coreProperties>
</file>